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50" windowHeight="1163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<sst xmlns="http://schemas.openxmlformats.org/spreadsheetml/2006/main" count="196" uniqueCount="66">
  <si>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</si>
  <si>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</si>
  <si>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</si>
  <si>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</si>
  <si>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</si>
  <si>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</si>
  <si>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</si>
  <si>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</si>
  <si>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</si>
  <si>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</si>
  <si>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</si>
  <si>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</si>
  <si>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</si>
  <si>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</si>
  <si>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</si>
  <si>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</si>
  <si>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</si>
  <si>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</si>
  <si>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</si>
  <si>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</si>
  <si>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</si>
  <si>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</si>
  <si>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</si>
  <si>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</si>
  <si>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</si>
  <si>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</si>
  <si>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</si>
  <si>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</si>
  <si>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</si>
  <si>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</si>
  <si>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</si>
  <si>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</si>
  <si>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</si>
  <si>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</si>
  <si>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</si>
  <si>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</si>
  <si>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</si>
  <si>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</si>
  <si>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</si>
  <si>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</si>
  <si>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</si>
  <si>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</si>
  <si>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</si>
  <si>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</si>
  <si>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</si>
  <si>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</si>
  <si>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</si>
  <si>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</si>
  <si>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</si>
  <si>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</si>
  <si>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</si>
  <si>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</si>
  <si>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</si>
  <si>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2023年10月榆神工业区“三公”经费及会议费支出情况统计表</t>
  </si>
  <si>
    <t>单位名称：榆神工业区管理委员会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</si>
  <si>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</si>
  <si>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</si>
  <si>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</si>
  <si>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</si>
  <si>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</si>
  <si>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</si>
  <si>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</si>
  <si>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>单位名称：（公章）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</si>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</sst>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2" spans="1:17" ht="24.75" customHeight="1">
      <c r="A2" s="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55</v>
      </c>
      <c r="B9" s="41">
        <f>F9+J9+N9+R9</f>
        <v>51.61</v>
      </c>
      <c r="C9" s="41">
        <f>G9+K9+O9+S9</f>
        <v>47.300000000000004</v>
      </c>
      <c r="D9" s="42">
        <f>B9-C9</f>
        <v>4.309999999999995</v>
      </c>
      <c r="E9" s="43">
        <f>D9/C9</f>
        <v>0.09112050739957706</v>
      </c>
      <c r="F9" s="44">
        <v>5.66</v>
      </c>
      <c r="G9" s="44">
        <v>0</v>
      </c>
      <c r="H9" s="45">
        <f>F9-G9</f>
        <v>5.66</v>
      </c>
      <c r="I9" s="43" t="e">
        <f>H9/G9</f>
        <v>#DIV/0!</v>
      </c>
      <c r="J9" s="44">
        <v>34.56</v>
      </c>
      <c r="K9" s="44">
        <v>37.74</v>
      </c>
      <c r="L9" s="42">
        <f>J9-K9</f>
        <v>-3.1799999999999997</v>
      </c>
      <c r="M9" s="43">
        <f>L9/K9</f>
        <v>-0.08426073131955483</v>
      </c>
      <c r="N9" s="44">
        <v>11.39</v>
      </c>
      <c r="O9" s="44">
        <v>9.56</v>
      </c>
      <c r="P9" s="42">
        <f>N9-O9</f>
        <v>1.83</v>
      </c>
      <c r="Q9" s="43">
        <f>P9/O9</f>
        <v>0.1914225941422594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57</v>
      </c>
      <c r="F13" s="32" t="s">
        <v>58</v>
      </c>
      <c r="O13" s="32" t="s">
        <v>59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60</v>
      </c>
    </row>
    <row r="2" spans="1:15" ht="43.5" customHeight="1">
      <c r="A2" s="4" t="s">
        <v>61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62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57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2024-01-05T07:12:26Z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3C1A88DC2E8648ECA9B2A9E2F2377943</vt:lpwstr>
  </property>
</Properties>
</file>